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5" documentId="14_{B1BBCBBE-B0FF-4097-B8F2-FDDE24AF4E17}" xr6:coauthVersionLast="47" xr6:coauthVersionMax="47" xr10:uidLastSave="{5E383B5E-AE3F-4F2F-8DC9-A95724024A0C}"/>
  <bookViews>
    <workbookView xWindow="384" yWindow="252" windowWidth="22188" windowHeight="1210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<sst xmlns="http://schemas.openxmlformats.org/spreadsheetml/2006/main" count="147" uniqueCount="95">
  <si>
    <t>Palvelujen alasajo</t>
  </si>
  <si>
    <t>Toteutettu, OK</t>
  </si>
  <si>
    <t>Työn alla</t>
  </si>
  <si>
    <t>Ei aloitettu</t>
  </si>
  <si>
    <t>Ei voida toteuttaa</t>
  </si>
  <si>
    <t>Sopimus</t>
  </si>
  <si>
    <t>Data ja tietosuoja</t>
  </si>
  <si>
    <t>Tietoturva</t>
  </si>
  <si>
    <t>Organisaatio on tarkistanut ostajaa koskevat rajaukset sopimuksen päättämiselle</t>
  </si>
  <si>
    <t>Organisaatio on ilmoittanut taloushallintoon sopimukseen kuuluvien maksujen päättämisestä</t>
  </si>
  <si>
    <t>Palvelun alasajolla on vastuuhenkilö</t>
  </si>
  <si>
    <t>Palvelun alasajolle on laadittu alasajosuunnitelma</t>
  </si>
  <si>
    <t>Palvelun alasajosuunnitelma on virallisesti hyväksytty</t>
  </si>
  <si>
    <t>Alasajo on vastuutettu selkeästi</t>
  </si>
  <si>
    <t>Alasajo on suunniteltu systemaattisesti ja otettu huomioon keskeiset alasajoon vaikuttavat tekijät.</t>
  </si>
  <si>
    <t>Alasajosuunnitelma on katselmoitu ja hyväksytty hyväksyjätahon toimesta. Alasajosuunnitelmaan on sitouduttu.</t>
  </si>
  <si>
    <t>Organisaation toimintaprosessit on sovitettu muuttuvaan tilanteeseen.</t>
  </si>
  <si>
    <t>Alasajoon liittyvä viestintä on suunniteltu huolellisesti ottaen huomioon sekä käyttäjät, pääkäyttäjät, ylläpitäjät ja substanssitoiminta sekä keskeiset sidosryhmät</t>
  </si>
  <si>
    <t>Pilvipalvelutoimittajaa pyydetään alasajon jälkeen hävittämään asiakasta koskevat tiedot - tästä pyydetään virallinen raportti/vakuutus.</t>
  </si>
  <si>
    <t>Organisaatio on tunnistanut, mitä tietoja se tai sen asiakkaat ja kumppanit ovat tallentaneet pilvipalveluun.</t>
  </si>
  <si>
    <t>Organisaatio päivittää tarvittavat rekisteriselosteet pilvipalvelun päättämisen jälkeen.</t>
  </si>
  <si>
    <t>Organisaatio varmistaa organisaation asiakkaiden ja henkilöiden henkilötietojen ja muun keskeisen tiedon käsittelylokin exportoinnin organisaation haltuun - esimerkiksi tulevia henkilötietojen käsittelyn selvityksiä varten.</t>
  </si>
  <si>
    <t>Pilvipalvelusopimus on irtisanottu ajoissa ja sopimuksessa kuvatulla tavalla oikealle taholle. Pilvipalvelutoimittaja on kuitannut vastaanottaneensa ja hyväksyneensä irtisanomisilmoituksen.</t>
  </si>
  <si>
    <t>Tavoitteena on pitää rekisteriselosteet ajan tasalla palvelujen ja ratkaisujen muuttuessa.</t>
  </si>
  <si>
    <t>Tietoliikenneyhteydet on katkaistu pilvipalveluun</t>
  </si>
  <si>
    <t>Palvelutunnukset esim. Integraatiopalveluun on suljettu</t>
  </si>
  <si>
    <t>Palomuuriavaukset ko. pilvipalveluun on suljettu</t>
  </si>
  <si>
    <t>Mahdolliset pilvipalvelutoimittajan etäyhteydet organisaation palveluihin on katkaistu</t>
  </si>
  <si>
    <t>Mahdolliset pilvipalvelutoimittajan käyttö- ja kulkuoikeudet on päätetty.</t>
  </si>
  <si>
    <t>Alasajon lopussa on tarkistettu, ettei organisaation käyttäjien tai pääkäyttäjien tunnuksilla enää pääse lopetettavaan pilvipalveluun</t>
  </si>
  <si>
    <t>Pilvipalvelut palvelevat jotakin tiettyä substanssi- tai liiketoimintaprosessia. Nämä tulee päivittää, kun pilvipalvelusta luovutaan sujuvan palveluntuotannon ja hyvän asiakaskokemuksen varmistamiseksi.</t>
  </si>
  <si>
    <t>Käyttäjäkokemuksessa ensisijaista on ymmärtää asiakkaiden käyttötilanteet ja tarpeet koulutukselle sekä viestinnälle muutoksessa.</t>
  </si>
  <si>
    <t>Viestinnän kautta saadaan kaikille osapuolille ja sidosryhmä tieto muutoksesta ja pilvipalvelun alasajosta.</t>
  </si>
  <si>
    <t>Alsajon laadun kannalta on tärkeää, että myös järjestelmävaihtoon tai vanhan pilvipalvelun alasajoon liittyvä toiminnan muutos on hallittua ja kaikki käyttäjät tietävät, miten uudessa mallissa toimitaan.</t>
  </si>
  <si>
    <t>Alasajoon liittyvää toiminnan muutosta johdetaan täsmällisesti (erityisesti SaaS- ja BPaaS-palvelut)</t>
  </si>
  <si>
    <t>Pilvipalveluun liittyvien integraatioiden irrotus on suunniteltu kattavasti ja toteutetaan huolellisesti. Organisaatio tarkistaa, että kaikki integraatiot on katkaistu eikä organisaation päästä siirretä tietoa pilvipalveluun eikä oteta enää vastaan tietoa pilvipalvelusta.</t>
  </si>
  <si>
    <t>Huolehditaan, ettei vahingossa siirretä tai vastaanoteta tietoa palvelun päättymisen jälkeen.</t>
  </si>
  <si>
    <t>Huolehditaan sopimuksen oikeasta muodollisesta päättämisestä, jotta ei tule jälkeenpäin kiistaa siitä onko pilvipalvelusopimus yhä voimassa vai ei.</t>
  </si>
  <si>
    <t>Sopimuksen erityisehdot tarkistamalla vältytään ikäviltä yllätyksiltä esim. alasajoajan tai erityisehtojen suhteen.</t>
  </si>
  <si>
    <t>Ei makseta vahingossa maksuja sopimuksen voimassaolon jälkeen.</t>
  </si>
  <si>
    <t>Mikäli palvelu korvataan toisella, tällä ehdolla varmistetaan toiminnan ja palvelujen jatkuvuus</t>
  </si>
  <si>
    <t>Pidetään sopimushallinta ajan tasalla ja vältetään tätä kautta virheet sopimusten tulkinnassa.</t>
  </si>
  <si>
    <t>Ymmärretään pilvipalveluun tallennettujen tietojen luonne sekä varmistetaan, että kaikki tieto voidaan joko koota omaan talteen (export) ja/tai hävittää pilvipalvelussa.</t>
  </si>
  <si>
    <t>Datan exportointi omaan käyttöön on suunniteltu huolellisesti. Tällä varmistetaan, ettei dataa pääse katoamaan hallitsemattomasti vaan se kaikki saadaan talteen..</t>
  </si>
  <si>
    <t>Organisaatio suunnittelee ja toteuttaa pilvipalvelussa olevan datan kokoamisen omaan haltuun.</t>
  </si>
  <si>
    <t>Tällä varmistetaan, että pilvipalvelunaikainen tietojen (erityisesti henkilötietojen) käsittely voidaan jäljittää myös pilvipalvelun alasajon jälkeen.</t>
  </si>
  <si>
    <t>Varmistetaan, että organisaation ja sen asiakkaiden data hävitetään asianmukaisesti eikä se jää pilvipalvelutoimittajan haltuun.</t>
  </si>
  <si>
    <t>Viestintä</t>
  </si>
  <si>
    <t>Pilvipalvelun käyttäjiä on tiedotettu hyvissä ajoin etukäteen pilvipalvelun päättymisestä. Käyttäjille on annettu ohjeet, miten toimia pilvipalvelujen päättyessä.</t>
  </si>
  <si>
    <t>Pilvipalveluun liittyville sidosryhmille (esim. Integraatioiden  lähteenä tai kohteena olevat tahot) on tiedotettu hyvissä ajoin etukäteen pilvipavlelun päättymisestä.</t>
  </si>
  <si>
    <t>Käyttäjille on kerrottu, mistä ja milloin he löytävät jatkossa pilvipalvelussa käsittelemiään tietoja.</t>
  </si>
  <si>
    <t>Alasajosuunnitelmassa on otettu huomioon muutokset käyttäjien toimintaan ja käyttöliittymään. (erityisesti SaaS- ja BPaaS-palvelut)</t>
  </si>
  <si>
    <t>Kokonaisarkkitehtuuriin liittyvät  kuvaukset on päivitetty vastaamaan tilannetta, jossa kyseinen pilvipalvelu on poistettu käytöstä.</t>
  </si>
  <si>
    <t>Pidetään organisaation arkkitehtuurikuvaukset ajan tasalla.</t>
  </si>
  <si>
    <t>Pilvipalvelusopimus on merkitty sopimushallinnassa (mahdollisessa sopimuksenhallintajärjestelmässä tms.) päättyneeksi</t>
  </si>
  <si>
    <t>IT-tukea ja ylläpitäjiä on ohjeistettu pilvipalvelun päättymisestä.</t>
  </si>
  <si>
    <t>Vähennetään muutoksen aiheuttamaa hämmennystä käyttäjillä. Varmistetaan, ettei käyttäjien käyttövirheiden takia synny merkittäviä virheitä toiminnassa eikä käyttäjille tärkeää tietoa katoa tai tuhoudu.</t>
  </si>
  <si>
    <t>Varmistetaan kaikkien kyseiseen pilvipalveluun liittyvien tahojen tietoisuus muutoksesta. Näin eri tahot voivat varautua pilvipalvelun päättymiseen.</t>
  </si>
  <si>
    <t>Varmistetaan kokonaisuudessaan IT-tuen ja ylläpidon ajantasaisuus myös pilvipalvelun päättymisen jälkeen. Tämä nopeuttaa häiriönselvitystä ja vähentää muutoksista syntyviä virheitä.</t>
  </si>
  <si>
    <t>Jatkuvuussuunnitelma on päivitetty</t>
  </si>
  <si>
    <t>Pilvipalvelu on irrotettu valvonnasta ja keskitetystä lokipalvelusta</t>
  </si>
  <si>
    <t>Pilvipalvelu on irrotettu SOC-palvelusta</t>
  </si>
  <si>
    <t>ID</t>
  </si>
  <si>
    <t>Tehtävä</t>
  </si>
  <si>
    <t>Tavoite</t>
  </si>
  <si>
    <t>Alue</t>
  </si>
  <si>
    <t>Tila</t>
  </si>
  <si>
    <t>Tietohallintojohtaja</t>
  </si>
  <si>
    <t>Tekninen asiantuntija</t>
  </si>
  <si>
    <t>ICT-arkkitehti</t>
  </si>
  <si>
    <t>Tietosuojavastaava</t>
  </si>
  <si>
    <t>Tietoturvavastaava</t>
  </si>
  <si>
    <t>Projektipäällikkö</t>
  </si>
  <si>
    <t>Hankinta-asiantuntija / -osasto</t>
  </si>
  <si>
    <t>Viestintäasiantuntija / -osasto</t>
  </si>
  <si>
    <t>Toimialan substanssiasiantuntija</t>
  </si>
  <si>
    <t>Johto ja esihenkilöt</t>
  </si>
  <si>
    <t>Henkilöstön pääkäyttäjä</t>
  </si>
  <si>
    <t>Henkilöstön peruskäyttäjä</t>
  </si>
  <si>
    <t>Palveluntoimittaja</t>
  </si>
  <si>
    <t>Alkaa</t>
  </si>
  <si>
    <t>Loppuu</t>
  </si>
  <si>
    <t>Todennettu</t>
  </si>
  <si>
    <t>Dokumentointi</t>
  </si>
  <si>
    <t>R</t>
  </si>
  <si>
    <t>C</t>
  </si>
  <si>
    <t>I</t>
  </si>
  <si>
    <t>A</t>
  </si>
  <si>
    <t>Pilvipalvelun päättämisen tarkistuslista     |     RACI-vastuunjakotaulukko     |     &lt;SaaS-palvelun nimi&gt;</t>
  </si>
  <si>
    <t>RACI :    R - Responsible     A - Accountable     C - Consulted     I - Informed</t>
  </si>
  <si>
    <t>Varautumiskuvaukset ja -suunnitelmat on päivitetty</t>
  </si>
  <si>
    <t>Muut huomiot</t>
  </si>
  <si>
    <t>Roolit</t>
  </si>
  <si>
    <t>Organisaatio on laatinut korvaavan(t) sopimuksen(t) korvaavasta palvelusta uuden palvelutoimittajan kanssa (vain, jos palvelu korvataan)</t>
  </si>
  <si>
    <t>(tässä esitetyt roolit ja vastuut ovat esimerkinomaisia)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</si>
</sst>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Arial Narrow"/>
      <family val="2"/>
    </font>
    <font>
      <sz val="11"/>
      <color theme="0"/>
      <name val="Segoe UI"/>
      <family val="2"/>
    </font>
    <font>
      <sz val="11"/>
      <color theme="1"/>
      <name val="Calibri"/>
      <family val="2"/>
      <scheme val="minor"/>
    </font>
    <font>
      <i/>
      <sz val="11"/>
      <color theme="1"/>
      <name val="Arial Narrow"/>
      <family val="2"/>
    </font>
    <font>
      <b/>
      <sz val="11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3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top"/>
    </xf>
    <xf numFmtId="9" fontId="1" fillId="4" borderId="0" xfId="1" applyFont="1" applyFill="1" applyAlignment="1">
      <alignment horizontal="left" textRotation="90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</cellXfs>
  <cellStyles count="2">
    <cellStyle name="Normaali" xfId="0" builtinId="0"/>
    <cellStyle name="Prosenttia" xfId="1" builtinId="5"/>
  </cellStyles>
  <dxfs count="16"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E1D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E1D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E1D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E1D5"/>
        </patternFill>
      </fill>
    </dxf>
  </dxfs>
  <tableStyles count="0" defaultTableStyle="TableStyleMedium2" defaultPivotStyle="PivotStyleLight16"/>
  <colors>
    <mruColors>
      <color rgb="FFFFE1D5"/>
      <color rgb="FFF9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topLeftCell="A2" zoomScaleNormal="100" workbookViewId="0">
      <pane ySplit="3" topLeftCell="A5" activePane="bottomLeft" state="frozen"/>
      <selection activeCell="B1" sqref="B1"/>
      <selection pane="bottomLeft" activeCell="E2" sqref="E2:Q2"/>
    </sheetView>
  </sheetViews>
  <sheetFormatPr defaultColWidth="9.21875" defaultRowHeight="16.8" x14ac:dyDescent="0.4"/>
  <cols>
    <col min="1" max="1" width="4.44140625" style="1" customWidth="1"/>
    <col min="2" max="2" width="19.77734375" style="1" customWidth="1"/>
    <col min="3" max="3" width="72.77734375" style="1" customWidth="1"/>
    <col min="4" max="4" width="46.21875" style="1" customWidth="1"/>
    <col min="5" max="17" width="4.109375" style="1" customWidth="1"/>
    <col min="18" max="19" width="18.88671875" style="1" customWidth="1"/>
    <col min="20" max="20" width="18.88671875" style="2" customWidth="1"/>
    <col min="21" max="23" width="18.88671875" style="1" customWidth="1"/>
    <col min="24" max="16384" width="9.21875" style="1"/>
  </cols>
  <sheetData>
    <row r="1" spans="1:23" ht="4.5" hidden="1" customHeight="1" x14ac:dyDescent="0.4"/>
    <row r="2" spans="1:23" s="12" customFormat="1" ht="18" customHeight="1" x14ac:dyDescent="0.45">
      <c r="A2" s="13" t="s">
        <v>88</v>
      </c>
      <c r="E2" s="26" t="s">
        <v>92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T2" s="28"/>
    </row>
    <row r="3" spans="1:23" s="12" customFormat="1" ht="18" customHeight="1" x14ac:dyDescent="0.45">
      <c r="A3" s="12" t="s">
        <v>89</v>
      </c>
      <c r="C3" s="13"/>
      <c r="E3" s="27" t="s">
        <v>94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T3" s="14"/>
    </row>
    <row r="4" spans="1:23" s="11" customFormat="1" ht="177.6" customHeight="1" x14ac:dyDescent="0.4">
      <c r="A4" s="11" t="s">
        <v>62</v>
      </c>
      <c r="B4" s="11" t="s">
        <v>65</v>
      </c>
      <c r="C4" s="11" t="s">
        <v>63</v>
      </c>
      <c r="D4" s="11" t="s">
        <v>64</v>
      </c>
      <c r="E4" s="23" t="s">
        <v>67</v>
      </c>
      <c r="F4" s="23" t="s">
        <v>68</v>
      </c>
      <c r="G4" s="23" t="s">
        <v>69</v>
      </c>
      <c r="H4" s="23" t="s">
        <v>70</v>
      </c>
      <c r="I4" s="23" t="s">
        <v>71</v>
      </c>
      <c r="J4" s="23" t="s">
        <v>72</v>
      </c>
      <c r="K4" s="23" t="s">
        <v>73</v>
      </c>
      <c r="L4" s="23" t="s">
        <v>74</v>
      </c>
      <c r="M4" s="23" t="s">
        <v>75</v>
      </c>
      <c r="N4" s="23" t="s">
        <v>76</v>
      </c>
      <c r="O4" s="23" t="s">
        <v>77</v>
      </c>
      <c r="P4" s="23" t="s">
        <v>78</v>
      </c>
      <c r="Q4" s="23" t="s">
        <v>79</v>
      </c>
      <c r="R4" s="11" t="s">
        <v>80</v>
      </c>
      <c r="S4" s="11" t="s">
        <v>81</v>
      </c>
      <c r="T4" s="11" t="s">
        <v>66</v>
      </c>
      <c r="U4" s="11" t="s">
        <v>82</v>
      </c>
      <c r="V4" s="11" t="s">
        <v>83</v>
      </c>
      <c r="W4" s="11" t="s">
        <v>91</v>
      </c>
    </row>
    <row r="5" spans="1:23" s="4" customFormat="1" ht="23.25" customHeight="1" x14ac:dyDescent="0.3">
      <c r="A5" s="24"/>
      <c r="B5" s="20" t="s">
        <v>5</v>
      </c>
      <c r="C5" s="17"/>
      <c r="D5" s="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9"/>
      <c r="S5" s="9"/>
      <c r="T5" s="10"/>
      <c r="U5" s="9"/>
      <c r="V5" s="9"/>
      <c r="W5" s="9"/>
    </row>
    <row r="6" spans="1:23" ht="33.6" x14ac:dyDescent="0.4">
      <c r="A6" s="25">
        <v>1</v>
      </c>
      <c r="B6" s="21"/>
      <c r="C6" s="18" t="s">
        <v>8</v>
      </c>
      <c r="D6" s="8" t="s">
        <v>38</v>
      </c>
      <c r="E6" s="16" t="s">
        <v>87</v>
      </c>
      <c r="F6" s="16" t="s">
        <v>84</v>
      </c>
      <c r="G6" s="16" t="s">
        <v>86</v>
      </c>
      <c r="H6" s="16" t="s">
        <v>85</v>
      </c>
      <c r="I6" s="16"/>
      <c r="J6" s="16" t="s">
        <v>84</v>
      </c>
      <c r="K6" s="16" t="s">
        <v>86</v>
      </c>
      <c r="L6" s="16"/>
      <c r="M6" s="16" t="s">
        <v>86</v>
      </c>
      <c r="N6" s="16"/>
      <c r="O6" s="16"/>
      <c r="P6" s="16"/>
      <c r="Q6" s="16"/>
      <c r="R6" s="3"/>
      <c r="S6" s="3"/>
      <c r="T6" s="22" t="s">
        <v>1</v>
      </c>
      <c r="U6" s="3"/>
      <c r="V6" s="3"/>
      <c r="W6" s="3"/>
    </row>
    <row r="7" spans="1:23" ht="50.4" x14ac:dyDescent="0.4">
      <c r="A7" s="25">
        <v>2</v>
      </c>
      <c r="B7" s="21"/>
      <c r="C7" s="18" t="s">
        <v>22</v>
      </c>
      <c r="D7" s="8" t="s">
        <v>37</v>
      </c>
      <c r="E7" s="16" t="s">
        <v>87</v>
      </c>
      <c r="F7" s="16" t="s">
        <v>84</v>
      </c>
      <c r="G7" s="16" t="s">
        <v>86</v>
      </c>
      <c r="H7" s="16" t="s">
        <v>86</v>
      </c>
      <c r="I7" s="16"/>
      <c r="J7" s="16" t="s">
        <v>84</v>
      </c>
      <c r="K7" s="16" t="s">
        <v>86</v>
      </c>
      <c r="L7" s="16"/>
      <c r="M7" s="16"/>
      <c r="N7" s="16" t="s">
        <v>86</v>
      </c>
      <c r="O7" s="16"/>
      <c r="P7" s="16"/>
      <c r="Q7" s="16"/>
      <c r="R7" s="3"/>
      <c r="S7" s="3"/>
      <c r="T7" s="22" t="s">
        <v>2</v>
      </c>
      <c r="U7" s="3"/>
      <c r="V7" s="3"/>
      <c r="W7" s="3"/>
    </row>
    <row r="8" spans="1:23" ht="33.6" x14ac:dyDescent="0.4">
      <c r="A8" s="25">
        <v>3</v>
      </c>
      <c r="B8" s="21"/>
      <c r="C8" s="18" t="s">
        <v>9</v>
      </c>
      <c r="D8" s="8" t="s">
        <v>39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3"/>
      <c r="S8" s="3"/>
      <c r="T8" s="22" t="s">
        <v>4</v>
      </c>
      <c r="U8" s="3"/>
      <c r="V8" s="3"/>
      <c r="W8" s="3"/>
    </row>
    <row r="9" spans="1:23" ht="33.6" x14ac:dyDescent="0.4">
      <c r="A9" s="25">
        <v>4</v>
      </c>
      <c r="B9" s="21"/>
      <c r="C9" s="18" t="s">
        <v>93</v>
      </c>
      <c r="D9" s="8" t="s">
        <v>40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"/>
      <c r="S9" s="3"/>
      <c r="T9" s="22" t="s">
        <v>3</v>
      </c>
      <c r="U9" s="3"/>
      <c r="V9" s="3"/>
      <c r="W9" s="3"/>
    </row>
    <row r="10" spans="1:23" ht="33.6" x14ac:dyDescent="0.4">
      <c r="A10" s="25">
        <v>5</v>
      </c>
      <c r="B10" s="21"/>
      <c r="C10" s="18" t="s">
        <v>54</v>
      </c>
      <c r="D10" s="8" t="s">
        <v>41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3"/>
      <c r="S10" s="3"/>
      <c r="T10" s="22" t="s">
        <v>3</v>
      </c>
      <c r="U10" s="3"/>
      <c r="V10" s="3"/>
      <c r="W10" s="3"/>
    </row>
    <row r="11" spans="1:23" x14ac:dyDescent="0.4">
      <c r="A11" s="25"/>
      <c r="B11" s="21"/>
      <c r="C11" s="18"/>
      <c r="D11" s="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3"/>
      <c r="S11" s="3"/>
      <c r="T11" s="22" t="s">
        <v>3</v>
      </c>
      <c r="U11" s="3"/>
      <c r="V11" s="3"/>
      <c r="W11" s="3"/>
    </row>
    <row r="12" spans="1:23" s="4" customFormat="1" ht="23.25" customHeight="1" x14ac:dyDescent="0.3">
      <c r="A12" s="24"/>
      <c r="B12" s="20" t="s">
        <v>0</v>
      </c>
      <c r="C12" s="17"/>
      <c r="D12" s="9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9"/>
      <c r="S12" s="9"/>
      <c r="T12" s="10"/>
      <c r="U12" s="9"/>
      <c r="V12" s="9"/>
      <c r="W12" s="9"/>
    </row>
    <row r="13" spans="1:23" x14ac:dyDescent="0.4">
      <c r="A13" s="25">
        <v>6</v>
      </c>
      <c r="B13" s="21"/>
      <c r="C13" s="18" t="s">
        <v>10</v>
      </c>
      <c r="D13" s="8" t="s">
        <v>13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"/>
      <c r="S13" s="3"/>
      <c r="T13" s="22" t="s">
        <v>3</v>
      </c>
      <c r="U13" s="3"/>
      <c r="V13" s="3"/>
      <c r="W13" s="3"/>
    </row>
    <row r="14" spans="1:23" ht="27.6" x14ac:dyDescent="0.4">
      <c r="A14" s="25">
        <v>7</v>
      </c>
      <c r="B14" s="21"/>
      <c r="C14" s="18" t="s">
        <v>11</v>
      </c>
      <c r="D14" s="8" t="s">
        <v>14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3"/>
      <c r="S14" s="3"/>
      <c r="T14" s="22" t="s">
        <v>3</v>
      </c>
      <c r="U14" s="3"/>
      <c r="V14" s="3"/>
      <c r="W14" s="3"/>
    </row>
    <row r="15" spans="1:23" ht="27.6" x14ac:dyDescent="0.4">
      <c r="A15" s="25">
        <v>8</v>
      </c>
      <c r="B15" s="21"/>
      <c r="C15" s="18" t="s">
        <v>12</v>
      </c>
      <c r="D15" s="8" t="s">
        <v>15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"/>
      <c r="S15" s="3"/>
      <c r="T15" s="22" t="s">
        <v>3</v>
      </c>
      <c r="U15" s="3"/>
      <c r="V15" s="3"/>
      <c r="W15" s="3"/>
    </row>
    <row r="16" spans="1:23" ht="55.2" x14ac:dyDescent="0.4">
      <c r="A16" s="25">
        <v>9</v>
      </c>
      <c r="B16" s="21"/>
      <c r="C16" s="18" t="s">
        <v>16</v>
      </c>
      <c r="D16" s="8" t="s">
        <v>30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3"/>
      <c r="S16" s="3"/>
      <c r="T16" s="22" t="s">
        <v>3</v>
      </c>
      <c r="U16" s="3"/>
      <c r="V16" s="3"/>
      <c r="W16" s="3"/>
    </row>
    <row r="17" spans="1:23" ht="41.4" x14ac:dyDescent="0.4">
      <c r="A17" s="25">
        <v>10</v>
      </c>
      <c r="B17" s="21"/>
      <c r="C17" s="18" t="s">
        <v>51</v>
      </c>
      <c r="D17" s="8" t="s">
        <v>31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3"/>
      <c r="S17" s="3"/>
      <c r="T17" s="22" t="s">
        <v>3</v>
      </c>
      <c r="U17" s="3"/>
      <c r="V17" s="3"/>
      <c r="W17" s="3"/>
    </row>
    <row r="18" spans="1:23" ht="55.2" x14ac:dyDescent="0.4">
      <c r="A18" s="25">
        <v>11</v>
      </c>
      <c r="B18" s="21"/>
      <c r="C18" s="18" t="s">
        <v>34</v>
      </c>
      <c r="D18" s="8" t="s">
        <v>33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3"/>
      <c r="S18" s="3"/>
      <c r="T18" s="22" t="s">
        <v>3</v>
      </c>
      <c r="U18" s="3"/>
      <c r="V18" s="3"/>
      <c r="W18" s="3"/>
    </row>
    <row r="19" spans="1:23" ht="67.2" x14ac:dyDescent="0.4">
      <c r="A19" s="25">
        <v>12</v>
      </c>
      <c r="B19" s="21"/>
      <c r="C19" s="18" t="s">
        <v>35</v>
      </c>
      <c r="D19" s="8" t="s">
        <v>36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3"/>
      <c r="S19" s="3"/>
      <c r="T19" s="22" t="s">
        <v>3</v>
      </c>
      <c r="U19" s="3"/>
      <c r="V19" s="3"/>
      <c r="W19" s="3"/>
    </row>
    <row r="20" spans="1:23" ht="33.6" x14ac:dyDescent="0.4">
      <c r="A20" s="25">
        <v>13</v>
      </c>
      <c r="B20" s="21"/>
      <c r="C20" s="18" t="s">
        <v>52</v>
      </c>
      <c r="D20" s="8" t="s">
        <v>53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3"/>
      <c r="S20" s="3"/>
      <c r="T20" s="22" t="s">
        <v>3</v>
      </c>
      <c r="U20" s="3"/>
      <c r="V20" s="3"/>
      <c r="W20" s="3"/>
    </row>
    <row r="21" spans="1:23" x14ac:dyDescent="0.4">
      <c r="A21" s="25"/>
      <c r="B21" s="21"/>
      <c r="C21" s="18"/>
      <c r="D21" s="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"/>
      <c r="S21" s="3"/>
      <c r="T21" s="22" t="s">
        <v>3</v>
      </c>
      <c r="U21" s="3"/>
      <c r="V21" s="3"/>
      <c r="W21" s="3"/>
    </row>
    <row r="22" spans="1:23" s="4" customFormat="1" ht="23.25" customHeight="1" x14ac:dyDescent="0.3">
      <c r="A22" s="24"/>
      <c r="B22" s="20" t="s">
        <v>6</v>
      </c>
      <c r="C22" s="17"/>
      <c r="D22" s="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9"/>
      <c r="S22" s="9"/>
      <c r="T22" s="10"/>
      <c r="U22" s="9"/>
      <c r="V22" s="9"/>
      <c r="W22" s="9"/>
    </row>
    <row r="23" spans="1:23" ht="41.4" x14ac:dyDescent="0.4">
      <c r="A23" s="25">
        <v>14</v>
      </c>
      <c r="B23" s="21"/>
      <c r="C23" s="18" t="s">
        <v>19</v>
      </c>
      <c r="D23" s="8" t="s">
        <v>42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3"/>
      <c r="S23" s="3"/>
      <c r="T23" s="22" t="s">
        <v>3</v>
      </c>
      <c r="U23" s="3"/>
      <c r="V23" s="3"/>
      <c r="W23" s="3"/>
    </row>
    <row r="24" spans="1:23" ht="41.4" x14ac:dyDescent="0.4">
      <c r="A24" s="25">
        <v>15</v>
      </c>
      <c r="B24" s="21"/>
      <c r="C24" s="18" t="s">
        <v>44</v>
      </c>
      <c r="D24" s="8" t="s">
        <v>43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3"/>
      <c r="S24" s="3"/>
      <c r="T24" s="22" t="s">
        <v>3</v>
      </c>
      <c r="U24" s="3"/>
      <c r="V24" s="3"/>
      <c r="W24" s="3"/>
    </row>
    <row r="25" spans="1:23" ht="50.4" x14ac:dyDescent="0.4">
      <c r="A25" s="25">
        <v>16</v>
      </c>
      <c r="B25" s="21"/>
      <c r="C25" s="18" t="s">
        <v>21</v>
      </c>
      <c r="D25" s="8" t="s">
        <v>45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"/>
      <c r="S25" s="3"/>
      <c r="T25" s="22" t="s">
        <v>3</v>
      </c>
      <c r="U25" s="3"/>
      <c r="V25" s="3"/>
      <c r="W25" s="3"/>
    </row>
    <row r="26" spans="1:23" ht="41.4" x14ac:dyDescent="0.4">
      <c r="A26" s="25">
        <v>17</v>
      </c>
      <c r="B26" s="21"/>
      <c r="C26" s="18" t="s">
        <v>18</v>
      </c>
      <c r="D26" s="8" t="s">
        <v>46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3"/>
      <c r="S26" s="3"/>
      <c r="T26" s="22" t="s">
        <v>3</v>
      </c>
      <c r="U26" s="3"/>
      <c r="V26" s="3"/>
      <c r="W26" s="3"/>
    </row>
    <row r="27" spans="1:23" ht="33.6" x14ac:dyDescent="0.4">
      <c r="A27" s="25">
        <v>18</v>
      </c>
      <c r="B27" s="21"/>
      <c r="C27" s="18" t="s">
        <v>20</v>
      </c>
      <c r="D27" s="8" t="s">
        <v>23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3"/>
      <c r="S27" s="3"/>
      <c r="T27" s="22" t="s">
        <v>3</v>
      </c>
      <c r="U27" s="3"/>
      <c r="V27" s="3"/>
      <c r="W27" s="3"/>
    </row>
    <row r="28" spans="1:23" x14ac:dyDescent="0.4">
      <c r="A28" s="25"/>
      <c r="B28" s="21"/>
      <c r="C28" s="18"/>
      <c r="D28" s="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3"/>
      <c r="S28" s="3"/>
      <c r="T28" s="22" t="s">
        <v>3</v>
      </c>
      <c r="U28" s="3"/>
      <c r="V28" s="3"/>
      <c r="W28" s="3"/>
    </row>
    <row r="29" spans="1:23" s="4" customFormat="1" ht="23.25" customHeight="1" x14ac:dyDescent="0.3">
      <c r="A29" s="24"/>
      <c r="B29" s="20" t="s">
        <v>47</v>
      </c>
      <c r="C29" s="17"/>
      <c r="D29" s="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9"/>
      <c r="S29" s="9"/>
      <c r="T29" s="10"/>
      <c r="U29" s="9"/>
      <c r="V29" s="9"/>
      <c r="W29" s="9"/>
    </row>
    <row r="30" spans="1:23" ht="50.4" x14ac:dyDescent="0.4">
      <c r="A30" s="25">
        <v>19</v>
      </c>
      <c r="B30" s="21"/>
      <c r="C30" s="18" t="s">
        <v>17</v>
      </c>
      <c r="D30" s="8" t="s">
        <v>32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3"/>
      <c r="S30" s="3"/>
      <c r="T30" s="22" t="s">
        <v>3</v>
      </c>
      <c r="U30" s="3"/>
      <c r="V30" s="3"/>
      <c r="W30" s="3"/>
    </row>
    <row r="31" spans="1:23" ht="55.2" x14ac:dyDescent="0.4">
      <c r="A31" s="25">
        <v>20</v>
      </c>
      <c r="B31" s="21"/>
      <c r="C31" s="18" t="s">
        <v>48</v>
      </c>
      <c r="D31" s="8" t="s">
        <v>56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3"/>
      <c r="S31" s="3"/>
      <c r="T31" s="22" t="s">
        <v>3</v>
      </c>
      <c r="U31" s="3"/>
      <c r="V31" s="3"/>
      <c r="W31" s="3"/>
    </row>
    <row r="32" spans="1:23" ht="55.2" x14ac:dyDescent="0.4">
      <c r="A32" s="25">
        <v>21</v>
      </c>
      <c r="B32" s="21"/>
      <c r="C32" s="18" t="s">
        <v>50</v>
      </c>
      <c r="D32" s="8" t="s">
        <v>56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3"/>
      <c r="S32" s="3"/>
      <c r="T32" s="22" t="s">
        <v>3</v>
      </c>
      <c r="U32" s="3"/>
      <c r="V32" s="3"/>
      <c r="W32" s="3"/>
    </row>
    <row r="33" spans="1:23" ht="50.4" x14ac:dyDescent="0.4">
      <c r="A33" s="25">
        <v>22</v>
      </c>
      <c r="B33" s="21"/>
      <c r="C33" s="18" t="s">
        <v>49</v>
      </c>
      <c r="D33" s="8" t="s">
        <v>57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"/>
      <c r="S33" s="3"/>
      <c r="T33" s="22" t="s">
        <v>3</v>
      </c>
      <c r="U33" s="3"/>
      <c r="V33" s="3"/>
      <c r="W33" s="3"/>
    </row>
    <row r="34" spans="1:23" ht="55.2" x14ac:dyDescent="0.4">
      <c r="A34" s="25">
        <v>23</v>
      </c>
      <c r="B34" s="21"/>
      <c r="C34" s="18" t="s">
        <v>55</v>
      </c>
      <c r="D34" s="8" t="s">
        <v>58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22" t="s">
        <v>3</v>
      </c>
      <c r="U34" s="3"/>
      <c r="V34" s="3"/>
      <c r="W34" s="3"/>
    </row>
    <row r="35" spans="1:23" x14ac:dyDescent="0.4">
      <c r="A35" s="25"/>
      <c r="B35" s="21"/>
      <c r="C35" s="18"/>
      <c r="D35" s="3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22" t="s">
        <v>3</v>
      </c>
      <c r="U35" s="3"/>
      <c r="V35" s="3"/>
      <c r="W35" s="3"/>
    </row>
    <row r="36" spans="1:23" s="4" customFormat="1" ht="23.25" customHeight="1" x14ac:dyDescent="0.3">
      <c r="A36" s="24"/>
      <c r="B36" s="20" t="s">
        <v>7</v>
      </c>
      <c r="C36" s="17"/>
      <c r="D36" s="9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9"/>
      <c r="S36" s="9"/>
      <c r="T36" s="10"/>
      <c r="U36" s="9"/>
      <c r="V36" s="9"/>
      <c r="W36" s="9"/>
    </row>
    <row r="37" spans="1:23" x14ac:dyDescent="0.4">
      <c r="A37" s="25">
        <v>24</v>
      </c>
      <c r="B37" s="21"/>
      <c r="C37" s="19" t="s">
        <v>24</v>
      </c>
      <c r="D37" s="3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22" t="s">
        <v>3</v>
      </c>
      <c r="U37" s="3"/>
      <c r="V37" s="3"/>
      <c r="W37" s="3"/>
    </row>
    <row r="38" spans="1:23" x14ac:dyDescent="0.4">
      <c r="A38" s="25">
        <v>25</v>
      </c>
      <c r="B38" s="21"/>
      <c r="C38" s="19" t="s">
        <v>26</v>
      </c>
      <c r="D38" s="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22" t="s">
        <v>3</v>
      </c>
      <c r="U38" s="3"/>
      <c r="V38" s="3"/>
      <c r="W38" s="3"/>
    </row>
    <row r="39" spans="1:23" x14ac:dyDescent="0.4">
      <c r="A39" s="25">
        <v>26</v>
      </c>
      <c r="B39" s="21"/>
      <c r="C39" s="19" t="s">
        <v>25</v>
      </c>
      <c r="D39" s="3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22" t="s">
        <v>3</v>
      </c>
      <c r="U39" s="3"/>
      <c r="V39" s="3"/>
      <c r="W39" s="3"/>
    </row>
    <row r="40" spans="1:23" ht="33.6" x14ac:dyDescent="0.4">
      <c r="A40" s="25">
        <v>27</v>
      </c>
      <c r="B40" s="21"/>
      <c r="C40" s="19" t="s">
        <v>27</v>
      </c>
      <c r="D40" s="3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22" t="s">
        <v>3</v>
      </c>
      <c r="U40" s="3"/>
      <c r="V40" s="3"/>
      <c r="W40" s="3"/>
    </row>
    <row r="41" spans="1:23" x14ac:dyDescent="0.4">
      <c r="A41" s="25">
        <v>28</v>
      </c>
      <c r="B41" s="21"/>
      <c r="C41" s="19" t="s">
        <v>28</v>
      </c>
      <c r="D41" s="3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22" t="s">
        <v>3</v>
      </c>
      <c r="U41" s="3"/>
      <c r="V41" s="3"/>
      <c r="W41" s="3"/>
    </row>
    <row r="42" spans="1:23" x14ac:dyDescent="0.4">
      <c r="A42" s="25">
        <v>29</v>
      </c>
      <c r="B42" s="21"/>
      <c r="C42" s="19" t="s">
        <v>60</v>
      </c>
      <c r="D42" s="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22" t="s">
        <v>3</v>
      </c>
      <c r="U42" s="3"/>
      <c r="V42" s="3"/>
      <c r="W42" s="3"/>
    </row>
    <row r="43" spans="1:23" x14ac:dyDescent="0.4">
      <c r="A43" s="25">
        <v>30</v>
      </c>
      <c r="B43" s="21"/>
      <c r="C43" s="19" t="s">
        <v>61</v>
      </c>
      <c r="D43" s="3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22" t="s">
        <v>3</v>
      </c>
      <c r="U43" s="3"/>
      <c r="V43" s="3"/>
      <c r="W43" s="3"/>
    </row>
    <row r="44" spans="1:23" ht="33.6" x14ac:dyDescent="0.4">
      <c r="A44" s="25">
        <v>31</v>
      </c>
      <c r="B44" s="21"/>
      <c r="C44" s="19" t="s">
        <v>29</v>
      </c>
      <c r="D44" s="3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22" t="s">
        <v>3</v>
      </c>
      <c r="U44" s="3"/>
      <c r="V44" s="3"/>
      <c r="W44" s="3"/>
    </row>
    <row r="45" spans="1:23" x14ac:dyDescent="0.4">
      <c r="A45" s="25">
        <v>32</v>
      </c>
      <c r="B45" s="21"/>
      <c r="C45" s="18" t="s">
        <v>59</v>
      </c>
      <c r="D45" s="3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22" t="s">
        <v>3</v>
      </c>
      <c r="U45" s="3"/>
      <c r="V45" s="3"/>
      <c r="W45" s="3"/>
    </row>
    <row r="46" spans="1:23" x14ac:dyDescent="0.4">
      <c r="A46" s="25">
        <v>33</v>
      </c>
      <c r="B46" s="21"/>
      <c r="C46" s="18" t="s">
        <v>90</v>
      </c>
      <c r="D46" s="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22" t="s">
        <v>3</v>
      </c>
      <c r="U46" s="3"/>
      <c r="V46" s="3"/>
      <c r="W46" s="3"/>
    </row>
    <row r="47" spans="1:23" x14ac:dyDescent="0.4">
      <c r="A47" s="25"/>
      <c r="B47" s="21"/>
      <c r="C47" s="18"/>
      <c r="D47" s="3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22" t="s">
        <v>3</v>
      </c>
      <c r="U47" s="3"/>
      <c r="V47" s="3"/>
      <c r="W47" s="3"/>
    </row>
    <row r="48" spans="1:23" x14ac:dyDescent="0.4">
      <c r="A48" s="25"/>
      <c r="B48" s="21"/>
      <c r="C48" s="18"/>
      <c r="D48" s="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22" t="s">
        <v>3</v>
      </c>
      <c r="U48" s="3"/>
      <c r="V48" s="3"/>
      <c r="W48" s="3"/>
    </row>
    <row r="49" spans="1:23" x14ac:dyDescent="0.4">
      <c r="A49" s="25"/>
      <c r="B49" s="21"/>
      <c r="C49" s="18"/>
      <c r="D49" s="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22" t="s">
        <v>3</v>
      </c>
      <c r="U49" s="3"/>
      <c r="V49" s="3"/>
      <c r="W49" s="3"/>
    </row>
    <row r="50" spans="1:23" x14ac:dyDescent="0.4">
      <c r="A50" s="25"/>
      <c r="B50" s="21"/>
      <c r="C50" s="18"/>
      <c r="D50" s="3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22" t="s">
        <v>3</v>
      </c>
      <c r="U50" s="3"/>
      <c r="V50" s="3"/>
      <c r="W50" s="3"/>
    </row>
    <row r="51" spans="1:23" x14ac:dyDescent="0.4">
      <c r="A51" s="25"/>
      <c r="B51" s="21"/>
      <c r="C51" s="18"/>
      <c r="D51" s="3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"/>
      <c r="S51" s="3"/>
      <c r="T51" s="22" t="s">
        <v>3</v>
      </c>
      <c r="U51" s="3"/>
      <c r="V51" s="3"/>
      <c r="W51" s="3"/>
    </row>
    <row r="52" spans="1:23" x14ac:dyDescent="0.4">
      <c r="A52" s="25"/>
      <c r="B52" s="21"/>
      <c r="C52" s="18"/>
      <c r="D52" s="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3"/>
      <c r="S52" s="3"/>
      <c r="T52" s="22" t="s">
        <v>3</v>
      </c>
      <c r="U52" s="3"/>
      <c r="V52" s="3"/>
      <c r="W52" s="3"/>
    </row>
    <row r="53" spans="1:23" x14ac:dyDescent="0.4">
      <c r="A53" s="25"/>
      <c r="B53" s="21"/>
      <c r="C53" s="18"/>
      <c r="D53" s="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3"/>
      <c r="S53" s="3"/>
      <c r="T53" s="22" t="s">
        <v>3</v>
      </c>
      <c r="U53" s="3"/>
      <c r="V53" s="3"/>
      <c r="W53" s="3"/>
    </row>
    <row r="54" spans="1:23" x14ac:dyDescent="0.4">
      <c r="A54" s="25"/>
      <c r="B54" s="21"/>
      <c r="C54" s="18"/>
      <c r="D54" s="3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"/>
      <c r="S54" s="3"/>
      <c r="T54" s="22" t="s">
        <v>3</v>
      </c>
      <c r="U54" s="3"/>
      <c r="V54" s="3"/>
      <c r="W54" s="3"/>
    </row>
    <row r="56" spans="1:23" x14ac:dyDescent="0.4">
      <c r="D56" s="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U56" s="6"/>
      <c r="V56" s="6"/>
      <c r="W56" s="6"/>
    </row>
    <row r="57" spans="1:23" x14ac:dyDescent="0.4">
      <c r="D57" s="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U57" s="6"/>
      <c r="V57" s="6"/>
      <c r="W57" s="6"/>
    </row>
    <row r="58" spans="1:23" x14ac:dyDescent="0.4">
      <c r="D58" s="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U58" s="6"/>
      <c r="V58" s="6"/>
      <c r="W58" s="6"/>
    </row>
    <row r="59" spans="1:23" x14ac:dyDescent="0.4">
      <c r="D59" s="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U59" s="6"/>
      <c r="V59" s="6"/>
      <c r="W59" s="6"/>
    </row>
    <row r="60" spans="1:23" x14ac:dyDescent="0.4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/>
      <c r="U60" s="6"/>
      <c r="V60" s="6"/>
      <c r="W60" s="6"/>
    </row>
  </sheetData>
  <dataConsolidate/>
  <mergeCells count="2">
    <mergeCell ref="E2:Q2"/>
    <mergeCell ref="E3:Q3"/>
  </mergeCells>
  <conditionalFormatting sqref="T6:T11 T30:T35">
    <cfRule type="cellIs" dxfId="15" priority="125" operator="equal">
      <formula>"Ei voida toteuttaa"</formula>
    </cfRule>
    <cfRule type="cellIs" dxfId="14" priority="210" operator="equal">
      <formula>"Ei aloitettu"</formula>
    </cfRule>
    <cfRule type="cellIs" dxfId="13" priority="211" operator="equal">
      <formula>"Työn alla"</formula>
    </cfRule>
    <cfRule type="cellIs" dxfId="12" priority="212" operator="equal">
      <formula>"Toteutettu, OK"</formula>
    </cfRule>
  </conditionalFormatting>
  <conditionalFormatting sqref="T13:T21">
    <cfRule type="cellIs" dxfId="11" priority="1" operator="equal">
      <formula>"Ei voida toteuttaa"</formula>
    </cfRule>
    <cfRule type="cellIs" dxfId="10" priority="2" operator="equal">
      <formula>"Ei aloitettu"</formula>
    </cfRule>
    <cfRule type="cellIs" dxfId="9" priority="3" operator="equal">
      <formula>"Työn alla"</formula>
    </cfRule>
    <cfRule type="cellIs" dxfId="8" priority="4" operator="equal">
      <formula>"Toteutettu, OK"</formula>
    </cfRule>
  </conditionalFormatting>
  <conditionalFormatting sqref="T23:T28">
    <cfRule type="cellIs" dxfId="7" priority="25" operator="equal">
      <formula>"Ei voida toteuttaa"</formula>
    </cfRule>
    <cfRule type="cellIs" dxfId="6" priority="26" operator="equal">
      <formula>"Ei aloitettu"</formula>
    </cfRule>
    <cfRule type="cellIs" dxfId="5" priority="27" operator="equal">
      <formula>"Työn alla"</formula>
    </cfRule>
    <cfRule type="cellIs" dxfId="4" priority="28" operator="equal">
      <formula>"Toteutettu, OK"</formula>
    </cfRule>
  </conditionalFormatting>
  <conditionalFormatting sqref="T37:T54">
    <cfRule type="cellIs" dxfId="3" priority="21" operator="equal">
      <formula>"Ei voida toteuttaa"</formula>
    </cfRule>
    <cfRule type="cellIs" dxfId="2" priority="22" operator="equal">
      <formula>"Ei aloitettu"</formula>
    </cfRule>
    <cfRule type="cellIs" dxfId="1" priority="23" operator="equal">
      <formula>"Työn alla"</formula>
    </cfRule>
    <cfRule type="cellIs" dxfId="0" priority="24" operator="equal">
      <formula>"Toteutettu, OK"</formula>
    </cfRule>
  </conditionalFormatting>
  <dataValidations count="1">
    <dataValidation type="list" allowBlank="1" showInputMessage="1" showErrorMessage="1" promptTitle="Valitse vastaus listasta" sqref="T37:T54 T23:T28 T30:T35 T6:T11 T13:T21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"Toteutettu, OK", Työn alla, Ei aloitettu, Ei voida toteuttaa</x12ac:list>
        </mc:Choice>
        <mc:Fallback>
          <formula1>"Toteutettu, OK, Työn alla, Ei aloitettu, Ei voida toteuttaa"</formula1>
        </mc:Fallback>
      </mc:AlternateContent>
    </dataValidation>
  </dataValidations>
  <pageMargins left="0.7" right="0.7" top="0.75" bottom="0.75" header="0.3" footer="0.3"/>
  <pageSetup paperSize="9" scale="4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A7350D-452B-4DC6-BAD1-DBB703ED7F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04FC96-4AD6-4092-AA9B-008CEA2D4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6B0B91-1870-482D-8625-9CC4FEC5F5D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2023-05-24T12:14:48Z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