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1" documentId="8_{675685C5-0D2E-4C27-AE8C-B1D876FDA670}" xr6:coauthVersionLast="47" xr6:coauthVersionMax="47" xr10:uidLastSave="{113B8F1A-BFEB-4DED-BCE6-AE9E78866B14}"/>
  <bookViews>
    <workbookView xWindow="4260" yWindow="60" windowWidth="18624" windowHeight="1210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<sst xmlns="http://schemas.openxmlformats.org/spreadsheetml/2006/main" count="123" uniqueCount="69">
  <si>
    <t>Ehdon täyttyminen</t>
  </si>
  <si>
    <t>Mitä ehdolla tavoitellaan</t>
  </si>
  <si>
    <t>Pilvipalvelun päättämisen tarkistuslista</t>
  </si>
  <si>
    <t>Palvelujen alasajo</t>
  </si>
  <si>
    <t>Toteutettu, OK</t>
  </si>
  <si>
    <t>Työn alla</t>
  </si>
  <si>
    <t>Ei aloitettu</t>
  </si>
  <si>
    <t>Ei voida toteuttaa</t>
  </si>
  <si>
    <t>Sopimus</t>
  </si>
  <si>
    <t>Data ja tietosuoja</t>
  </si>
  <si>
    <t>Tietoturva</t>
  </si>
  <si>
    <t>Organisaatio on tarkistanut ostajaa koskevat rajaukset sopimuksen päättämiselle</t>
  </si>
  <si>
    <t>Organisaatio on ilmoittanut taloushallintoon sopimukseen kuuluvien maksujen päättämisestä</t>
  </si>
  <si>
    <t>Organisaatio on laatinut korvaava(t) sopimuksen(set) korvaavasta palvelusta uuden palvelutoimittajan kanssa (vain, jos palvelu korvataan)</t>
  </si>
  <si>
    <t>Palvelun alasajolla on vastuuhenkilö</t>
  </si>
  <si>
    <t>Palvelun alasajolle on laadittu alasajosuunnitelma</t>
  </si>
  <si>
    <t>Palvelun alasajosuunnitelma on virallisesti hyväksytty</t>
  </si>
  <si>
    <t>Alasajo on vastuutettu selkeästi</t>
  </si>
  <si>
    <t>Alasajo on suunniteltu systemaattisesti ja otettu huomioon keskeiset alasajoon vaikuttavat tekijät.</t>
  </si>
  <si>
    <t>Alasajosuunnitelma on katselmoitu ja hyväksytty hyväksyjätahon toimesta. Alasajosuunnitelmaan on sitouduttu.</t>
  </si>
  <si>
    <t>Organisaation toimintaprosessit on sovitettu muuttuvaan tilanteeseen.</t>
  </si>
  <si>
    <t>Alasajoon liittyvä viestintä on suunniteltu huolellisesti ottaen huomioon sekä käyttäjät, pääkäyttäjät, ylläpitäjät ja substanssitoiminta sekä keskeiset sidosryhmät</t>
  </si>
  <si>
    <t>Pilvipalvelutoimittajaa pyydetään alasajon jälkeen hävittämään asiakasta koskevat tiedot - tästä pyydetään virallinen raportti/vakuutus.</t>
  </si>
  <si>
    <t>Organisaatio on tunnistanut, mitä tietoja se tai sen asiakkaat ja kumppanit ovat tallentaneet pilvipalveluun.</t>
  </si>
  <si>
    <t>Organisaatio päivittää tarvittavat rekisteriselosteet pilvipalvelun päättämisen jälkeen.</t>
  </si>
  <si>
    <t>Organisaatio varmistaa organisaation asiakkaiden ja henkilöiden henkilötietojen ja muun keskeisen tiedon käsittelylokin exportoinnin organisaation haltuun - esimerkiksi tulevia henkilötietojen käsittelyn selvityksiä varten.</t>
  </si>
  <si>
    <t>Ehdon täyttymisen todennus</t>
  </si>
  <si>
    <t>Pilvipalvelusopimus on irtisanottu ajoissa ja sopimuksessa kuvatulla tavalla oikealle taholle. Pilvipalvelutoimittaja on kuitannut vastaanottaneensa ja hyväksyneensä irtisanomisilmoituksen.</t>
  </si>
  <si>
    <t>Tavoitteena on pitää rekisteriselosteet ajan tasalla palvelujen ja ratkaisujen muuttuessa.</t>
  </si>
  <si>
    <t>Tietoliikenneyhteydet on katkaistu pilvipalveluun</t>
  </si>
  <si>
    <t>Palvelutunnukset esim. Integraatiopalveluun on suljettu</t>
  </si>
  <si>
    <t>Palomuuriavaukset ko. pilvipalveluun on suljettu</t>
  </si>
  <si>
    <t>Mahdolliset pilvipalvelutoimittajan etäyhteydet organisaation palveluihin on katkaistu</t>
  </si>
  <si>
    <t>Mahdolliset pilvipalvelutoimittajan käyttö- ja kulkuoikeudet on päätetty.</t>
  </si>
  <si>
    <t>Alasajon lopussa on tarkistettu, ettei organisaation käyttäjien tai pääkäyttäjien tunnuksilla enää pääse lopetettavaan pilvipalveluun</t>
  </si>
  <si>
    <t>Pilvipalvelut palvelevat jotakin tiettyä substanssi- tai liiketoimintaprosessia. Nämä tulee päivittää, kun pilvipalvelusta luovutaan sujuvan palveluntuotannon ja hyvän asiakaskokemuksen varmistamiseksi.</t>
  </si>
  <si>
    <t>Käyttäjäkokemuksessa ensisijaista on ymmärtää asiakkaiden käyttötilanteet ja tarpeet koulutukselle sekä viestinnälle muutoksessa.</t>
  </si>
  <si>
    <t>Viestinnän kautta saadaan kaikille osapuolille ja sidosryhmä tieto muutoksesta ja pilvipalvelun alasajosta.</t>
  </si>
  <si>
    <t>Alsajon laadun kannalta on tärkeää, että myös järjestelmävaihtoon tai vanhan pilvipalvelun alasajoon liittyvä toiminnan muutos on hallittua ja kaikki käyttäjät tietävät, miten uudessa mallissa toimitaan.</t>
  </si>
  <si>
    <t>Alasajoon liittyvää toiminnan muutosta johdetaan täsmällisesti (erityisesti SaaS- ja BPaaS-palvelut)</t>
  </si>
  <si>
    <t>Pilvipalveluun liittyvien integraatioiden irrotus on suunniteltu kattavasti ja toteutetaan huolellisesti. Organisaatio tarkistaa, että kaikki integraatiot on katkaistu eikä organisaation päästä siirretä tietoa pilvipalveluun eikä oteta enää vastaan tietoa pilvipalvelusta.</t>
  </si>
  <si>
    <t>Huolehditaan, ettei vahingossa siirretä tai vastaanoteta tietoa palvelun päättymisen jälkeen.</t>
  </si>
  <si>
    <t>Huolehditaan sopimuksen oikeasta muodollisesta päättämisestä, jotta ei tule jälkeenpäin kiistaa siitä onko pilvipalvelusopimus yhä voimassa vai ei.</t>
  </si>
  <si>
    <t>Sopimuksen erityisehdot tarkistamalla vältytään ikäviltä yllätyksiltä esim. alasajoajan tai erityisehtojen suhteen.</t>
  </si>
  <si>
    <t>Ei makseta vahingossa maksuja sopimuksen voimassaolon jälkeen.</t>
  </si>
  <si>
    <t>Mikäli palvelu korvataan toisella, tällä ehdolla varmistetaan toiminnan ja palvelujen jatkuvuus</t>
  </si>
  <si>
    <t>Pidetään sopimushallinta ajan tasalla ja vältetään tätä kautta virheet sopimusten tulkinnassa.</t>
  </si>
  <si>
    <t>Ymmärretään pilvipalveluun tallennettujen tietojen luonne sekä varmistetaan, että kaikki tieto voidaan joko koota omaan talteen (export) ja/tai hävittää pilvipalvelussa.</t>
  </si>
  <si>
    <t>Datan exportointi omaan käyttöön on suunniteltu huolellisesti. Tällä varmistetaan, ettei dataa pääse katoamaan hallitsemattomasti vaan se kaikki saadaan talteen..</t>
  </si>
  <si>
    <t>Organisaatio suunnittelee ja toteuttaa pilvipalvelussa olevan datan kokoamisen omaan haltuun.</t>
  </si>
  <si>
    <t>Tällä varmistetaan, että pilvipalvelunaikainen tietojen (erityisesti henkilötietojen) käsittely voidaan jäljittää myös pilvipalvelun alasajon jälkeen.</t>
  </si>
  <si>
    <t>Varmistetaan, että organisaation ja sen asiakkaiden data hävitetään asianmukaisesti eikä se jää pilvipalvelutoimittajan haltuun.</t>
  </si>
  <si>
    <t>Viestintä</t>
  </si>
  <si>
    <t>Pilvipalvelun käyttäjiä on tiedotettu hyvissä ajoin etukäteen pilvipalvelun päättymisestä. Käyttäjille on annettu ohjeet, miten toimia pilvipalvelujen päättyessä.</t>
  </si>
  <si>
    <t>Pilvipalveluun liittyville sidosryhmille (esim. Integraatioiden  lähteenä tai kohteena olevat tahot) on tiedotettu hyvissä ajoin etukäteen pilvipavlelun päättymisestä.</t>
  </si>
  <si>
    <t>Käyttäjille on kerrottu, mistä ja milloin he löytävät jatkossa pilvipalvelussa käsittelemiään tietoja.</t>
  </si>
  <si>
    <t>Alasajosuunnitelmassa on otettu huomioon muutokset käyttäjien toimintaan ja käyttöliittymään. (erityisesti SaaS- ja BPaaS-palvelut)</t>
  </si>
  <si>
    <t>Kokonaisarkkitehtuuriin liittyvät  kuvaukset on päivitetty vastaamaan tilannetta, jossa kyseinen pilvipalvelu on poistettu käytöstä.</t>
  </si>
  <si>
    <t>Pidetään organisaation arkkitehtuurikuvaukset ajan tasalla.</t>
  </si>
  <si>
    <t>Pilvipalvelusopimus on merkitty sopimushallinnassa (mahdollisessa sopimuksenhallintajärjestelmässä tms.) päättyneeksi</t>
  </si>
  <si>
    <t>IT-tukea ja ylläpitäjiä on ohjeistettu pilvipalvelun päättymisestä.</t>
  </si>
  <si>
    <t>Vähennetään muutoksen aiheuttamaa hämmennystä käyttäjillä. Varmistetaan, ettei käyttäjien käyttövirheiden takia synny merkittäviä virheitä toiminnassa eikä käyttäjille tärkeää tietoa katoa tai tuhoudu.</t>
  </si>
  <si>
    <t>Varmistetaan kaikkien kyseiseen pilvipalveluun liittyvien tahojen tietoisuus muutoksesta. Näin eri tahot voivat varautua pilvipalvelun päättymiseen.</t>
  </si>
  <si>
    <t>Varmistetaan kokonaisuudessaan IT-tuen ja ylläpidon ajantasaisuus myös pilvipalvelun päättymisen jälkeen. Tämä nopeuttaa häiriönselvitystä ja vähentää muutoksista syntyviä virheitä.</t>
  </si>
  <si>
    <t>Jatkuvuussuunnitelma on päivitetty</t>
  </si>
  <si>
    <t>Varuatumiskuvaukset ja -suunnitelmat on päivitetty</t>
  </si>
  <si>
    <t>Pilvipalvelu on irrotettu valvonnasta ja keskitetystä lokipalvelusta</t>
  </si>
  <si>
    <t>Pilvipalvelu on irrotettu SOC-palvelusta</t>
  </si>
  <si>
    <t xml:space="preserve">&lt;SaaS-palvelun nimi&gt;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</si>
</sst>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1"/>
      <color theme="1"/>
      <name val="Arial Narrow"/>
      <family val="2"/>
    </font>
    <font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i/>
      <sz val="11"/>
      <color theme="1"/>
      <name val="Arial Narrow"/>
      <family val="2"/>
    </font>
    <font>
      <b/>
      <sz val="11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9" fontId="1" fillId="3" borderId="0" xfId="1" applyFont="1" applyFill="1" applyAlignment="1">
      <alignment horizontal="left" vertical="top"/>
    </xf>
    <xf numFmtId="0" fontId="7" fillId="3" borderId="1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</cellXfs>
  <cellStyles count="2">
    <cellStyle name="Normaali" xfId="0" builtinId="0"/>
    <cellStyle name="Prosenttia" xfId="1" builtinId="5"/>
  </cellStyles>
  <dxfs count="16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E1D5"/>
        </patternFill>
      </fill>
    </dxf>
  </dxfs>
  <tableStyles count="0" defaultTableStyle="TableStyleMedium2" defaultPivotStyle="PivotStyleLight16"/>
  <colors>
    <mruColors>
      <color rgb="FFFFE1D5"/>
      <color rgb="FFF9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2"/>
  <sheetViews>
    <sheetView tabSelected="1" zoomScaleNormal="100" workbookViewId="0">
      <pane ySplit="6" topLeftCell="A7" activePane="bottomLeft" state="frozen"/>
      <selection activeCell="B1" sqref="B1"/>
      <selection pane="bottomLeft" activeCell="B6" sqref="B6"/>
    </sheetView>
  </sheetViews>
  <sheetFormatPr defaultColWidth="9.21875" defaultRowHeight="16.8" x14ac:dyDescent="0.4"/>
  <cols>
    <col min="1" max="1" width="1.21875" style="1" customWidth="1"/>
    <col min="2" max="2" width="72.77734375" style="1" customWidth="1"/>
    <col min="3" max="3" width="46.21875" style="1" customWidth="1"/>
    <col min="4" max="4" width="21.21875" style="3" customWidth="1"/>
    <col min="5" max="5" width="58.21875" style="1" customWidth="1"/>
    <col min="6" max="16384" width="9.21875" style="1"/>
  </cols>
  <sheetData>
    <row r="1" spans="2:5" ht="4.5" hidden="1" customHeight="1" x14ac:dyDescent="0.4"/>
    <row r="2" spans="2:5" ht="21" customHeight="1" x14ac:dyDescent="0.45">
      <c r="B2" s="2" t="s">
        <v>2</v>
      </c>
    </row>
    <row r="3" spans="2:5" ht="6.75" customHeight="1" x14ac:dyDescent="0.4"/>
    <row r="4" spans="2:5" x14ac:dyDescent="0.4">
      <c r="B4" s="9" t="s">
        <v>68</v>
      </c>
    </row>
    <row r="5" spans="2:5" ht="6.75" customHeight="1" x14ac:dyDescent="0.4">
      <c r="B5" s="5"/>
      <c r="C5" s="5"/>
      <c r="D5" s="4"/>
      <c r="E5" s="5"/>
    </row>
    <row r="6" spans="2:5" x14ac:dyDescent="0.4">
      <c r="B6" s="12"/>
      <c r="C6" s="12"/>
      <c r="D6" s="13"/>
      <c r="E6" s="16"/>
    </row>
    <row r="7" spans="2:5" s="10" customFormat="1" ht="23.25" customHeight="1" x14ac:dyDescent="0.3">
      <c r="B7" s="18" t="s">
        <v>8</v>
      </c>
      <c r="C7" s="19" t="s">
        <v>1</v>
      </c>
      <c r="D7" s="20" t="s">
        <v>0</v>
      </c>
      <c r="E7" s="19" t="s">
        <v>26</v>
      </c>
    </row>
    <row r="8" spans="2:5" ht="33.6" x14ac:dyDescent="0.4">
      <c r="B8" s="6" t="s">
        <v>11</v>
      </c>
      <c r="C8" s="17" t="s">
        <v>43</v>
      </c>
      <c r="D8" s="7" t="s">
        <v>4</v>
      </c>
      <c r="E8" s="8"/>
    </row>
    <row r="9" spans="2:5" ht="50.4" x14ac:dyDescent="0.4">
      <c r="B9" s="6" t="s">
        <v>27</v>
      </c>
      <c r="C9" s="17" t="s">
        <v>42</v>
      </c>
      <c r="D9" s="7" t="s">
        <v>5</v>
      </c>
      <c r="E9" s="8"/>
    </row>
    <row r="10" spans="2:5" ht="33.6" x14ac:dyDescent="0.4">
      <c r="B10" s="6" t="s">
        <v>12</v>
      </c>
      <c r="C10" s="17" t="s">
        <v>44</v>
      </c>
      <c r="D10" s="7" t="s">
        <v>7</v>
      </c>
      <c r="E10" s="8"/>
    </row>
    <row r="11" spans="2:5" ht="33.6" x14ac:dyDescent="0.4">
      <c r="B11" s="6" t="s">
        <v>13</v>
      </c>
      <c r="C11" s="17" t="s">
        <v>45</v>
      </c>
      <c r="D11" s="7" t="s">
        <v>6</v>
      </c>
      <c r="E11" s="8"/>
    </row>
    <row r="12" spans="2:5" ht="33.6" x14ac:dyDescent="0.4">
      <c r="B12" s="6" t="s">
        <v>59</v>
      </c>
      <c r="C12" s="17" t="s">
        <v>46</v>
      </c>
      <c r="D12" s="7" t="s">
        <v>6</v>
      </c>
      <c r="E12" s="8"/>
    </row>
    <row r="13" spans="2:5" x14ac:dyDescent="0.4">
      <c r="B13" s="6"/>
      <c r="C13" s="8"/>
      <c r="D13" s="7" t="s">
        <v>6</v>
      </c>
      <c r="E13" s="8"/>
    </row>
    <row r="14" spans="2:5" s="10" customFormat="1" ht="23.25" customHeight="1" x14ac:dyDescent="0.3">
      <c r="B14" s="18" t="s">
        <v>3</v>
      </c>
      <c r="C14" s="19" t="s">
        <v>1</v>
      </c>
      <c r="D14" s="20" t="s">
        <v>0</v>
      </c>
      <c r="E14" s="19" t="s">
        <v>26</v>
      </c>
    </row>
    <row r="15" spans="2:5" x14ac:dyDescent="0.4">
      <c r="B15" s="6" t="s">
        <v>14</v>
      </c>
      <c r="C15" s="17" t="s">
        <v>17</v>
      </c>
      <c r="D15" s="7" t="s">
        <v>6</v>
      </c>
      <c r="E15" s="8"/>
    </row>
    <row r="16" spans="2:5" ht="27.6" x14ac:dyDescent="0.4">
      <c r="B16" s="6" t="s">
        <v>15</v>
      </c>
      <c r="C16" s="17" t="s">
        <v>18</v>
      </c>
      <c r="D16" s="7" t="s">
        <v>6</v>
      </c>
      <c r="E16" s="8"/>
    </row>
    <row r="17" spans="2:5" ht="27.6" x14ac:dyDescent="0.4">
      <c r="B17" s="6" t="s">
        <v>16</v>
      </c>
      <c r="C17" s="17" t="s">
        <v>19</v>
      </c>
      <c r="D17" s="7" t="s">
        <v>6</v>
      </c>
      <c r="E17" s="8"/>
    </row>
    <row r="18" spans="2:5" ht="55.2" x14ac:dyDescent="0.4">
      <c r="B18" s="6" t="s">
        <v>20</v>
      </c>
      <c r="C18" s="17" t="s">
        <v>35</v>
      </c>
      <c r="D18" s="7" t="s">
        <v>6</v>
      </c>
      <c r="E18" s="8"/>
    </row>
    <row r="19" spans="2:5" ht="41.4" x14ac:dyDescent="0.4">
      <c r="B19" s="6" t="s">
        <v>56</v>
      </c>
      <c r="C19" s="17" t="s">
        <v>36</v>
      </c>
      <c r="D19" s="7" t="s">
        <v>6</v>
      </c>
      <c r="E19" s="8"/>
    </row>
    <row r="20" spans="2:5" ht="55.2" x14ac:dyDescent="0.4">
      <c r="B20" s="6" t="s">
        <v>39</v>
      </c>
      <c r="C20" s="17" t="s">
        <v>38</v>
      </c>
      <c r="D20" s="7" t="s">
        <v>6</v>
      </c>
      <c r="E20" s="8"/>
    </row>
    <row r="21" spans="2:5" ht="67.2" x14ac:dyDescent="0.4">
      <c r="B21" s="6" t="s">
        <v>40</v>
      </c>
      <c r="C21" s="17" t="s">
        <v>41</v>
      </c>
      <c r="D21" s="7" t="s">
        <v>6</v>
      </c>
      <c r="E21" s="8"/>
    </row>
    <row r="22" spans="2:5" ht="33.6" x14ac:dyDescent="0.4">
      <c r="B22" s="6" t="s">
        <v>57</v>
      </c>
      <c r="C22" s="17" t="s">
        <v>58</v>
      </c>
      <c r="D22" s="7" t="s">
        <v>6</v>
      </c>
      <c r="E22" s="8"/>
    </row>
    <row r="23" spans="2:5" x14ac:dyDescent="0.4">
      <c r="B23" s="6"/>
      <c r="C23" s="8"/>
      <c r="D23" s="7" t="s">
        <v>6</v>
      </c>
      <c r="E23" s="8"/>
    </row>
    <row r="24" spans="2:5" s="10" customFormat="1" ht="23.25" customHeight="1" x14ac:dyDescent="0.3">
      <c r="B24" s="18" t="s">
        <v>9</v>
      </c>
      <c r="C24" s="19" t="s">
        <v>1</v>
      </c>
      <c r="D24" s="20" t="s">
        <v>0</v>
      </c>
      <c r="E24" s="19" t="s">
        <v>26</v>
      </c>
    </row>
    <row r="25" spans="2:5" ht="41.4" x14ac:dyDescent="0.4">
      <c r="B25" s="6" t="s">
        <v>23</v>
      </c>
      <c r="C25" s="17" t="s">
        <v>47</v>
      </c>
      <c r="D25" s="7" t="s">
        <v>6</v>
      </c>
      <c r="E25" s="8"/>
    </row>
    <row r="26" spans="2:5" ht="41.4" x14ac:dyDescent="0.4">
      <c r="B26" s="6" t="s">
        <v>49</v>
      </c>
      <c r="C26" s="17" t="s">
        <v>48</v>
      </c>
      <c r="D26" s="7" t="s">
        <v>6</v>
      </c>
      <c r="E26" s="8"/>
    </row>
    <row r="27" spans="2:5" ht="50.4" x14ac:dyDescent="0.4">
      <c r="B27" s="6" t="s">
        <v>25</v>
      </c>
      <c r="C27" s="17" t="s">
        <v>50</v>
      </c>
      <c r="D27" s="7" t="s">
        <v>6</v>
      </c>
      <c r="E27" s="8"/>
    </row>
    <row r="28" spans="2:5" ht="41.4" x14ac:dyDescent="0.4">
      <c r="B28" s="6" t="s">
        <v>22</v>
      </c>
      <c r="C28" s="17" t="s">
        <v>51</v>
      </c>
      <c r="D28" s="7" t="s">
        <v>6</v>
      </c>
      <c r="E28" s="8"/>
    </row>
    <row r="29" spans="2:5" ht="33.6" x14ac:dyDescent="0.4">
      <c r="B29" s="6" t="s">
        <v>24</v>
      </c>
      <c r="C29" s="17" t="s">
        <v>28</v>
      </c>
      <c r="D29" s="7" t="s">
        <v>6</v>
      </c>
      <c r="E29" s="8"/>
    </row>
    <row r="30" spans="2:5" x14ac:dyDescent="0.4">
      <c r="B30" s="6"/>
      <c r="C30" s="8"/>
      <c r="D30" s="7" t="s">
        <v>6</v>
      </c>
      <c r="E30" s="8"/>
    </row>
    <row r="31" spans="2:5" s="10" customFormat="1" ht="23.25" customHeight="1" x14ac:dyDescent="0.3">
      <c r="B31" s="18" t="s">
        <v>52</v>
      </c>
      <c r="C31" s="19" t="s">
        <v>1</v>
      </c>
      <c r="D31" s="20" t="s">
        <v>0</v>
      </c>
      <c r="E31" s="19" t="s">
        <v>26</v>
      </c>
    </row>
    <row r="32" spans="2:5" ht="50.4" x14ac:dyDescent="0.4">
      <c r="B32" s="6" t="s">
        <v>21</v>
      </c>
      <c r="C32" s="17" t="s">
        <v>37</v>
      </c>
      <c r="D32" s="7" t="s">
        <v>6</v>
      </c>
      <c r="E32" s="8"/>
    </row>
    <row r="33" spans="2:5" ht="55.2" x14ac:dyDescent="0.4">
      <c r="B33" s="6" t="s">
        <v>53</v>
      </c>
      <c r="C33" s="17" t="s">
        <v>61</v>
      </c>
      <c r="D33" s="7" t="s">
        <v>6</v>
      </c>
      <c r="E33" s="8"/>
    </row>
    <row r="34" spans="2:5" ht="55.2" x14ac:dyDescent="0.4">
      <c r="B34" s="6" t="s">
        <v>55</v>
      </c>
      <c r="C34" s="17" t="s">
        <v>61</v>
      </c>
      <c r="D34" s="7" t="s">
        <v>6</v>
      </c>
      <c r="E34" s="8"/>
    </row>
    <row r="35" spans="2:5" ht="50.4" x14ac:dyDescent="0.4">
      <c r="B35" s="6" t="s">
        <v>54</v>
      </c>
      <c r="C35" s="17" t="s">
        <v>62</v>
      </c>
      <c r="D35" s="7" t="s">
        <v>6</v>
      </c>
      <c r="E35" s="8"/>
    </row>
    <row r="36" spans="2:5" ht="55.2" x14ac:dyDescent="0.4">
      <c r="B36" s="6" t="s">
        <v>60</v>
      </c>
      <c r="C36" s="17" t="s">
        <v>63</v>
      </c>
      <c r="D36" s="7" t="s">
        <v>6</v>
      </c>
      <c r="E36" s="8"/>
    </row>
    <row r="37" spans="2:5" x14ac:dyDescent="0.4">
      <c r="B37" s="6"/>
      <c r="C37" s="8"/>
      <c r="D37" s="7" t="s">
        <v>6</v>
      </c>
      <c r="E37" s="8"/>
    </row>
    <row r="38" spans="2:5" s="10" customFormat="1" ht="23.25" customHeight="1" x14ac:dyDescent="0.3">
      <c r="B38" s="18" t="s">
        <v>10</v>
      </c>
      <c r="C38" s="19" t="s">
        <v>1</v>
      </c>
      <c r="D38" s="20" t="s">
        <v>0</v>
      </c>
      <c r="E38" s="19" t="s">
        <v>26</v>
      </c>
    </row>
    <row r="39" spans="2:5" x14ac:dyDescent="0.4">
      <c r="B39" s="21" t="s">
        <v>29</v>
      </c>
      <c r="C39" s="8"/>
      <c r="D39" s="7" t="s">
        <v>6</v>
      </c>
      <c r="E39" s="8"/>
    </row>
    <row r="40" spans="2:5" x14ac:dyDescent="0.4">
      <c r="B40" s="21" t="s">
        <v>31</v>
      </c>
      <c r="C40" s="8"/>
      <c r="D40" s="7" t="s">
        <v>6</v>
      </c>
      <c r="E40" s="8"/>
    </row>
    <row r="41" spans="2:5" x14ac:dyDescent="0.4">
      <c r="B41" s="21" t="s">
        <v>30</v>
      </c>
      <c r="C41" s="8"/>
      <c r="D41" s="7" t="s">
        <v>6</v>
      </c>
      <c r="E41" s="8"/>
    </row>
    <row r="42" spans="2:5" ht="33.6" x14ac:dyDescent="0.4">
      <c r="B42" s="21" t="s">
        <v>32</v>
      </c>
      <c r="C42" s="8"/>
      <c r="D42" s="7" t="s">
        <v>6</v>
      </c>
      <c r="E42" s="8"/>
    </row>
    <row r="43" spans="2:5" x14ac:dyDescent="0.4">
      <c r="B43" s="21" t="s">
        <v>33</v>
      </c>
      <c r="C43" s="8"/>
      <c r="D43" s="7" t="s">
        <v>6</v>
      </c>
      <c r="E43" s="8"/>
    </row>
    <row r="44" spans="2:5" x14ac:dyDescent="0.4">
      <c r="B44" s="21" t="s">
        <v>66</v>
      </c>
      <c r="C44" s="8"/>
      <c r="D44" s="7" t="s">
        <v>6</v>
      </c>
      <c r="E44" s="8"/>
    </row>
    <row r="45" spans="2:5" x14ac:dyDescent="0.4">
      <c r="B45" s="21" t="s">
        <v>67</v>
      </c>
      <c r="C45" s="8"/>
      <c r="D45" s="7" t="s">
        <v>6</v>
      </c>
      <c r="E45" s="8"/>
    </row>
    <row r="46" spans="2:5" ht="33.6" x14ac:dyDescent="0.4">
      <c r="B46" s="21" t="s">
        <v>34</v>
      </c>
      <c r="C46" s="8"/>
      <c r="D46" s="7" t="s">
        <v>6</v>
      </c>
      <c r="E46" s="8"/>
    </row>
    <row r="47" spans="2:5" x14ac:dyDescent="0.4">
      <c r="B47" s="6" t="s">
        <v>64</v>
      </c>
      <c r="C47" s="8"/>
      <c r="D47" s="7" t="s">
        <v>6</v>
      </c>
      <c r="E47" s="8"/>
    </row>
    <row r="48" spans="2:5" x14ac:dyDescent="0.4">
      <c r="B48" s="6" t="s">
        <v>65</v>
      </c>
      <c r="C48" s="8"/>
      <c r="D48" s="7" t="s">
        <v>6</v>
      </c>
      <c r="E48" s="8"/>
    </row>
    <row r="49" spans="2:5" x14ac:dyDescent="0.4">
      <c r="B49" s="6"/>
      <c r="C49" s="8"/>
      <c r="D49" s="7" t="s">
        <v>6</v>
      </c>
      <c r="E49" s="8"/>
    </row>
    <row r="50" spans="2:5" x14ac:dyDescent="0.4">
      <c r="B50" s="6"/>
      <c r="C50" s="8"/>
      <c r="D50" s="7" t="s">
        <v>6</v>
      </c>
      <c r="E50" s="8"/>
    </row>
    <row r="51" spans="2:5" x14ac:dyDescent="0.4">
      <c r="B51" s="6"/>
      <c r="C51" s="8"/>
      <c r="D51" s="7" t="s">
        <v>6</v>
      </c>
      <c r="E51" s="8"/>
    </row>
    <row r="52" spans="2:5" x14ac:dyDescent="0.4">
      <c r="B52" s="6"/>
      <c r="C52" s="8"/>
      <c r="D52" s="7" t="s">
        <v>6</v>
      </c>
      <c r="E52" s="8"/>
    </row>
    <row r="53" spans="2:5" x14ac:dyDescent="0.4">
      <c r="B53" s="6"/>
      <c r="C53" s="8"/>
      <c r="D53" s="7" t="s">
        <v>6</v>
      </c>
      <c r="E53" s="8"/>
    </row>
    <row r="54" spans="2:5" x14ac:dyDescent="0.4">
      <c r="B54" s="6"/>
      <c r="C54" s="8"/>
      <c r="D54" s="7" t="s">
        <v>6</v>
      </c>
      <c r="E54" s="8"/>
    </row>
    <row r="55" spans="2:5" x14ac:dyDescent="0.4">
      <c r="B55" s="6"/>
      <c r="C55" s="8"/>
      <c r="D55" s="7" t="s">
        <v>6</v>
      </c>
      <c r="E55" s="8"/>
    </row>
    <row r="56" spans="2:5" x14ac:dyDescent="0.4">
      <c r="B56" s="6"/>
      <c r="C56" s="8"/>
      <c r="D56" s="7" t="s">
        <v>6</v>
      </c>
      <c r="E56" s="8"/>
    </row>
    <row r="58" spans="2:5" x14ac:dyDescent="0.4">
      <c r="C58" s="11"/>
      <c r="E58" s="14"/>
    </row>
    <row r="59" spans="2:5" x14ac:dyDescent="0.4">
      <c r="C59" s="11"/>
      <c r="E59" s="14"/>
    </row>
    <row r="60" spans="2:5" x14ac:dyDescent="0.4">
      <c r="C60" s="11"/>
      <c r="E60" s="14"/>
    </row>
    <row r="61" spans="2:5" x14ac:dyDescent="0.4">
      <c r="C61" s="11"/>
      <c r="E61" s="14"/>
    </row>
    <row r="62" spans="2:5" x14ac:dyDescent="0.4">
      <c r="C62" s="14"/>
      <c r="D62" s="15"/>
      <c r="E62" s="14"/>
    </row>
  </sheetData>
  <dataConsolidate/>
  <conditionalFormatting sqref="D8:D13 D32:D37">
    <cfRule type="cellIs" dxfId="15" priority="125" operator="equal">
      <formula>"Ei voida toteuttaa"</formula>
    </cfRule>
    <cfRule type="cellIs" dxfId="14" priority="210" operator="equal">
      <formula>"Ei aloitettu"</formula>
    </cfRule>
    <cfRule type="cellIs" dxfId="13" priority="211" operator="equal">
      <formula>"Työn alla"</formula>
    </cfRule>
    <cfRule type="cellIs" dxfId="12" priority="212" operator="equal">
      <formula>"Toteutettu, OK"</formula>
    </cfRule>
  </conditionalFormatting>
  <conditionalFormatting sqref="D15:D23">
    <cfRule type="cellIs" dxfId="11" priority="1" operator="equal">
      <formula>"Ei voida toteuttaa"</formula>
    </cfRule>
    <cfRule type="cellIs" dxfId="10" priority="2" operator="equal">
      <formula>"Ei aloitettu"</formula>
    </cfRule>
    <cfRule type="cellIs" dxfId="9" priority="3" operator="equal">
      <formula>"Työn alla"</formula>
    </cfRule>
    <cfRule type="cellIs" dxfId="8" priority="4" operator="equal">
      <formula>"Toteutettu, OK"</formula>
    </cfRule>
  </conditionalFormatting>
  <conditionalFormatting sqref="D25:D30">
    <cfRule type="cellIs" dxfId="7" priority="25" operator="equal">
      <formula>"Ei voida toteuttaa"</formula>
    </cfRule>
    <cfRule type="cellIs" dxfId="6" priority="26" operator="equal">
      <formula>"Ei aloitettu"</formula>
    </cfRule>
    <cfRule type="cellIs" dxfId="5" priority="27" operator="equal">
      <formula>"Työn alla"</formula>
    </cfRule>
    <cfRule type="cellIs" dxfId="4" priority="28" operator="equal">
      <formula>"Toteutettu, OK"</formula>
    </cfRule>
  </conditionalFormatting>
  <conditionalFormatting sqref="D39:D56">
    <cfRule type="cellIs" dxfId="3" priority="21" operator="equal">
      <formula>"Ei voida toteuttaa"</formula>
    </cfRule>
    <cfRule type="cellIs" dxfId="2" priority="22" operator="equal">
      <formula>"Ei aloitettu"</formula>
    </cfRule>
    <cfRule type="cellIs" dxfId="1" priority="23" operator="equal">
      <formula>"Työn alla"</formula>
    </cfRule>
    <cfRule type="cellIs" dxfId="0" priority="24" operator="equal">
      <formula>"Toteutettu, OK"</formula>
    </cfRule>
  </conditionalFormatting>
  <dataValidations count="1">
    <dataValidation type="list" allowBlank="1" showInputMessage="1" showErrorMessage="1" promptTitle="Valitse vastaus listasta" sqref="D39:D56 D25:D30 D32:D37 D8:D13 D15:D23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"Toteutettu, OK", Työn alla, Ei aloitettu, Ei voida toteuttaa</x12ac:list>
        </mc:Choice>
        <mc:Fallback>
          <formula1>"Toteutettu, OK, Työn alla, Ei aloitettu, Ei voida toteuttaa"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04FC96-4AD6-4092-AA9B-008CEA2D4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A7350D-452B-4DC6-BAD1-DBB703ED7F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6B0B91-1870-482D-8625-9CC4FEC5F5D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2023-05-03T12:20:35Z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